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10'!$A$4</definedName>
    <definedName name="Law">'Приложение 10'!$B$5</definedName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Year">'Приложение 10'!$A$5</definedName>
    <definedName name="_xlnm.Print_Titles" localSheetId="0">'Приложение 10'!$12:$13</definedName>
    <definedName name="_xlnm.Print_Area" localSheetId="0">'Приложение 10'!$A$1:$B$24</definedName>
  </definedNames>
  <calcPr calcId="162913" refMode="R1C1"/>
</workbook>
</file>

<file path=xl/calcChain.xml><?xml version="1.0" encoding="utf-8"?>
<calcChain xmlns="http://schemas.openxmlformats.org/spreadsheetml/2006/main">
  <c r="A5" i="1" l="1"/>
  <c r="B12" i="1" l="1"/>
  <c r="A9" i="1"/>
  <c r="B4" i="1"/>
  <c r="B3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<sst xmlns="http://schemas.openxmlformats.org/spreadsheetml/2006/main" count="11" uniqueCount="11">
  <si>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</si>
  <si>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</si>
  <si>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</si>
  <si>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</si>
  <si>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</si>
  <si>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>01.01.2019</t>
  </si>
  <si>
    <t>Вилючинский городской округ</t>
  </si>
  <si>
    <t>Городской округ "поселок Палана"</t>
  </si>
  <si>
    <t>Всего</t>
  </si>
  <si>
    <t>от ____________________ №________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</si>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</sst>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="75" zoomScaleNormal="75" zoomScaleSheetLayoutView="85" workbookViewId="0"/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/>
      <c r="B1" s="7" t="s">
        <v>4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CONCATENATE("""О краевом бюджете на ",Year," год")</f>
        <v>"О краевом бюджете на 2019 год</v>
      </c>
    </row>
    <row r="4" spans="1:5" x14ac:dyDescent="0.25">
      <c r="A4" s="15" t="s">
        <v>5</v>
      </c>
      <c r="B4" s="8" t="str">
        <f>CONCATENATE("и на плановый период ",Year+1," и ",Year+2," годов""")</f>
        <v>и на плановый период 2020 и 2021 годов"</v>
      </c>
    </row>
    <row r="5" spans="1:5" x14ac:dyDescent="0.25">
      <c r="A5" s="15">
        <f>YEAR(Date)</f>
        <v>2019</v>
      </c>
      <c r="B5" s="8" t="s">
        <v>9</v>
      </c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16" t="str">
        <f>CONCATENATE("Распределение дотаций на выравнивание бюджетной обеспеченности поселений, предоставляемых из краевого бюджета, на ",Year," год ")</f>
        <v xml:space="preserve">Распределение дотаций на выравнивание бюджетной обеспеченности поселений, предоставляемых из краевого бюджета, на 2019 год </v>
      </c>
      <c r="B9" s="16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",Year," год")</f>
        <v>Годовой объем ассигнований на 2019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6</v>
      </c>
      <c r="B14" s="11">
        <v>18014</v>
      </c>
    </row>
    <row r="15" spans="1:5" ht="18.75" x14ac:dyDescent="0.3">
      <c r="A15" s="18" t="s">
        <v>7</v>
      </c>
      <c r="B15" s="19">
        <v>2394</v>
      </c>
    </row>
    <row r="16" spans="1:5" ht="18.75" x14ac:dyDescent="0.25">
      <c r="A16" s="20" t="s">
        <v>8</v>
      </c>
      <c r="B16" s="21">
        <v>20408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17" t="s">
        <v>10</v>
      </c>
      <c r="B19" s="17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2018-10-15T21:38:46Z</dcterms:modified>
</cp:coreProperties>
</file>